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<sst xmlns="http://schemas.openxmlformats.org/spreadsheetml/2006/main" count="53" uniqueCount="28">
  <si>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 xml:space="preserve"> </t>
  </si>
  <si>
    <t>Сумма платежа:</t>
  </si>
  <si>
    <t>Сумма платы за услуги (0%):</t>
  </si>
  <si>
    <t>Итого:</t>
  </si>
  <si>
    <t>(наименование получателя платежа)</t>
  </si>
  <si>
    <t>(ИНН получателя платежа)</t>
  </si>
  <si>
    <t>(номер счета получателя платежа)</t>
  </si>
  <si>
    <t>№</t>
  </si>
  <si>
    <t>(наименование банка получателя платежа)</t>
  </si>
  <si>
    <t>(номер кор./с банка получателя платежа)</t>
  </si>
  <si>
    <t>БИК</t>
  </si>
  <si>
    <t>руб.</t>
  </si>
  <si>
    <t>коп.</t>
  </si>
  <si>
    <t>в</t>
  </si>
  <si>
    <t>(подпись)</t>
  </si>
  <si>
    <t>Плательщик:</t>
  </si>
  <si>
    <t>ИЗВЕЩЕНИЕ</t>
  </si>
  <si>
    <t>КВИТАНЦИЯ</t>
  </si>
  <si>
    <t>Кассир</t>
  </si>
  <si>
    <t>Закрытое акционерное общество Производственная фирма "Плавка и пайка"</t>
  </si>
  <si>
    <t>МБО "ОРГБАНК" (ООО)  г. МОСКВА</t>
  </si>
  <si>
    <t>044579815    .</t>
  </si>
  <si>
    <t>Плательщик: Плотников Николай Юрьевич</t>
  </si>
  <si>
    <t>ИНН  7737532232\ КПП  773701001</t>
  </si>
  <si>
    <t>40702810702300000075                                                   .</t>
  </si>
  <si>
    <t>3О1О181О8ОООООООО815                       .</t>
  </si>
  <si>
    <t>Назначение платежа:1НДС 18% 445-40 за флюсы паяльные</t>
  </si>
  <si>
    <t>Дата "     15 апреля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</si>
</sst>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color indexed="63"/>
      <name val="Arial"/>
      <family val="0"/>
    </font>
    <font>
      <sz val="7"/>
      <color indexed="63"/>
      <name val="Arial"/>
      <family val="0"/>
    </font>
    <font>
      <sz val="8"/>
      <name val="Arial"/>
      <family val="0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10" fillId="0" borderId="2" xfId="0" applyNumberFormat="1" applyFont="1" applyFill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SheetLayoutView="100" workbookViewId="0" topLeftCell="A1">
      <selection activeCell="AE18" sqref="AE18"/>
    </sheetView>
  </sheetViews>
  <sheetFormatPr defaultColWidth="9.140625" defaultRowHeight="12.75"/>
  <cols>
    <col min="1" max="1" width="0.2890625" style="6" customWidth="1"/>
    <col min="2" max="2" width="14.57421875" style="6" customWidth="1"/>
    <col min="3" max="3" width="9.140625" style="6" customWidth="1"/>
    <col min="4" max="4" width="1.8515625" style="6" customWidth="1"/>
    <col min="5" max="6" width="0.13671875" style="6" customWidth="1"/>
    <col min="7" max="7" width="2.140625" style="6" customWidth="1"/>
    <col min="8" max="8" width="0.13671875" style="6" customWidth="1"/>
    <col min="9" max="9" width="3.421875" style="6" customWidth="1"/>
    <col min="10" max="10" width="0.13671875" style="6" customWidth="1"/>
    <col min="11" max="11" width="7.57421875" style="6" customWidth="1"/>
    <col min="12" max="12" width="0.85546875" style="6" customWidth="1"/>
    <col min="13" max="13" width="12.8515625" style="6" customWidth="1"/>
    <col min="14" max="14" width="0.13671875" style="6" customWidth="1"/>
    <col min="15" max="15" width="2.140625" style="6" customWidth="1"/>
    <col min="16" max="16" width="0.13671875" style="6" customWidth="1"/>
    <col min="17" max="17" width="1.8515625" style="6" customWidth="1"/>
    <col min="18" max="18" width="0.13671875" style="6" customWidth="1"/>
    <col min="19" max="19" width="9.140625" style="6" customWidth="1"/>
    <col min="20" max="20" width="0.13671875" style="6" customWidth="1"/>
    <col min="21" max="21" width="0.2890625" style="6" customWidth="1"/>
    <col min="22" max="22" width="0.13671875" style="6" customWidth="1"/>
    <col min="23" max="23" width="13.8515625" style="6" customWidth="1"/>
    <col min="24" max="24" width="0.13671875" style="6" customWidth="1"/>
    <col min="25" max="25" width="4.7109375" style="6" customWidth="1"/>
    <col min="26" max="26" width="0.13671875" style="6" customWidth="1"/>
    <col min="27" max="27" width="3.57421875" style="6" customWidth="1"/>
    <col min="28" max="28" width="0.13671875" style="6" customWidth="1"/>
    <col min="29" max="29" width="6.57421875" style="6" customWidth="1"/>
    <col min="30" max="30" width="0.13671875" style="6" hidden="1" customWidth="1"/>
    <col min="31" max="16384" width="9.140625" style="6" customWidth="1"/>
  </cols>
  <sheetData>
    <row r="1" spans="1:29" s="7" customFormat="1" ht="27.75" customHeight="1">
      <c r="A1" s="15" t="s">
        <v>16</v>
      </c>
      <c r="B1" s="16"/>
      <c r="C1" s="16"/>
      <c r="D1" s="16"/>
      <c r="E1" s="17" t="s">
        <v>19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7" customFormat="1" ht="12.75" customHeight="1">
      <c r="A2" s="16"/>
      <c r="B2" s="16"/>
      <c r="C2" s="16"/>
      <c r="D2" s="16"/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5:29" s="7" customFormat="1" ht="21" customHeight="1">
      <c r="E3" s="21" t="s">
        <v>23</v>
      </c>
      <c r="F3" s="21"/>
      <c r="G3" s="21"/>
      <c r="H3" s="21"/>
      <c r="I3" s="21"/>
      <c r="J3" s="21"/>
      <c r="K3" s="21"/>
      <c r="L3" s="21"/>
      <c r="M3" s="21"/>
      <c r="N3" s="14" t="s">
        <v>7</v>
      </c>
      <c r="O3" s="14"/>
      <c r="P3" s="14"/>
      <c r="Q3" s="14"/>
      <c r="R3" s="19" t="s">
        <v>24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5:29" s="8" customFormat="1" ht="12" customHeight="1">
      <c r="E4" s="18" t="s">
        <v>5</v>
      </c>
      <c r="F4" s="18"/>
      <c r="G4" s="18"/>
      <c r="H4" s="18"/>
      <c r="I4" s="18"/>
      <c r="J4" s="18"/>
      <c r="K4" s="18"/>
      <c r="L4" s="18"/>
      <c r="M4" s="18"/>
      <c r="N4" s="9"/>
      <c r="O4" s="9"/>
      <c r="P4" s="9"/>
      <c r="Q4" s="9"/>
      <c r="R4" s="18" t="s">
        <v>6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5:29" s="7" customFormat="1" ht="17.25" customHeight="1">
      <c r="E5" s="14" t="s">
        <v>13</v>
      </c>
      <c r="F5" s="14"/>
      <c r="G5" s="14"/>
      <c r="H5" s="23" t="s">
        <v>20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8:29" s="8" customFormat="1" ht="12" customHeight="1">
      <c r="H6" s="18" t="s">
        <v>8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5:29" s="7" customFormat="1" ht="15" customHeight="1">
      <c r="E7" s="19" t="s">
        <v>10</v>
      </c>
      <c r="F7" s="19"/>
      <c r="G7" s="19"/>
      <c r="H7" s="19"/>
      <c r="I7" s="19"/>
      <c r="J7" s="19" t="s">
        <v>21</v>
      </c>
      <c r="K7" s="19"/>
      <c r="L7" s="19"/>
      <c r="M7" s="19"/>
      <c r="N7" s="14" t="s">
        <v>7</v>
      </c>
      <c r="O7" s="14"/>
      <c r="P7" s="14"/>
      <c r="Q7" s="14"/>
      <c r="R7" s="19" t="s">
        <v>25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0:29" s="7" customFormat="1" ht="10.5" customHeight="1">
      <c r="J8" s="20" t="s">
        <v>0</v>
      </c>
      <c r="K8" s="20"/>
      <c r="L8" s="20"/>
      <c r="M8" s="20"/>
      <c r="R8" s="18" t="s">
        <v>9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="7" customFormat="1" ht="1.5" customHeight="1" hidden="1"/>
    <row r="10" spans="5:29" s="7" customFormat="1" ht="13.5" customHeight="1">
      <c r="E10" s="19" t="s">
        <v>22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5:29" s="7" customFormat="1" ht="30" customHeight="1">
      <c r="E11" s="29" t="s">
        <v>26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5:31" s="7" customFormat="1" ht="16.5" customHeight="1">
      <c r="E12" s="15" t="s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30">
        <v>0</v>
      </c>
      <c r="W12" s="30"/>
      <c r="X12" s="31" t="s">
        <v>11</v>
      </c>
      <c r="Y12" s="31"/>
      <c r="Z12" s="32">
        <v>0</v>
      </c>
      <c r="AA12" s="32"/>
      <c r="AB12" s="33" t="s">
        <v>12</v>
      </c>
      <c r="AC12" s="33"/>
      <c r="AD12" s="34"/>
      <c r="AE12" s="34"/>
    </row>
    <row r="13" spans="5:29" s="7" customFormat="1" ht="14.25" customHeight="1">
      <c r="E13" s="15" t="s">
        <v>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2"/>
      <c r="W13" s="22"/>
      <c r="X13" s="14" t="s">
        <v>11</v>
      </c>
      <c r="Y13" s="14"/>
      <c r="Z13" s="23"/>
      <c r="AA13" s="23"/>
      <c r="AB13" s="15" t="s">
        <v>12</v>
      </c>
      <c r="AC13" s="15"/>
    </row>
    <row r="14" spans="5:29" s="7" customFormat="1" ht="15.75" customHeight="1">
      <c r="E14" s="15" t="s">
        <v>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2">
        <f>V12</f>
        <v>0</v>
      </c>
      <c r="W14" s="22"/>
      <c r="X14" s="14" t="s">
        <v>11</v>
      </c>
      <c r="Y14" s="14"/>
      <c r="Z14" s="23">
        <f>Z12</f>
        <v>0</v>
      </c>
      <c r="AA14" s="23"/>
      <c r="AB14" s="15" t="s">
        <v>12</v>
      </c>
      <c r="AC14" s="15"/>
    </row>
    <row r="15" s="7" customFormat="1" ht="0.75" customHeight="1"/>
    <row r="16" spans="2:30" s="7" customFormat="1" ht="21.75" customHeight="1" hidden="1">
      <c r="B16" s="14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2:30" s="7" customFormat="1" ht="16.5" customHeight="1" thickBot="1">
      <c r="B17" s="13"/>
      <c r="C17" s="11"/>
      <c r="D17" s="11"/>
      <c r="E17" s="11"/>
      <c r="F17" s="12" t="s">
        <v>15</v>
      </c>
      <c r="G17" s="12"/>
      <c r="H17" s="12"/>
      <c r="I17" s="12"/>
      <c r="J17" s="12"/>
      <c r="K17" s="12"/>
      <c r="L17" s="12" t="s">
        <v>0</v>
      </c>
      <c r="M17" s="12"/>
      <c r="N17" s="12"/>
      <c r="O17" s="12"/>
      <c r="P17" s="13" t="s">
        <v>14</v>
      </c>
      <c r="Q17" s="13"/>
      <c r="R17" s="13"/>
      <c r="S17" s="13"/>
      <c r="T17" s="11"/>
      <c r="U17" s="11"/>
      <c r="V17" s="35" t="s">
        <v>27</v>
      </c>
      <c r="W17" s="35"/>
      <c r="X17" s="35"/>
      <c r="Y17" s="35"/>
      <c r="Z17" s="35"/>
      <c r="AA17" s="35"/>
      <c r="AB17" s="35"/>
      <c r="AC17" s="35"/>
      <c r="AD17" s="11"/>
    </row>
    <row r="18" spans="6:30" s="7" customFormat="1" ht="27.75" customHeight="1">
      <c r="F18" s="17" t="str">
        <f>E1</f>
        <v>Закрытое акционерное общество Производственная фирма "Плавка и пайка"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6:30" s="7" customFormat="1" ht="11.25" customHeight="1">
      <c r="F19" s="18" t="s">
        <v>4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="7" customFormat="1" ht="0.75" customHeight="1"/>
    <row r="21" spans="6:30" s="7" customFormat="1" ht="15" customHeight="1">
      <c r="F21" s="28" t="str">
        <f>E3</f>
        <v>ИНН  7737532232\ КПП  773701001</v>
      </c>
      <c r="G21" s="28"/>
      <c r="H21" s="28"/>
      <c r="I21" s="28"/>
      <c r="J21" s="28"/>
      <c r="K21" s="28"/>
      <c r="L21" s="28"/>
      <c r="M21" s="28"/>
      <c r="N21" s="28"/>
      <c r="O21" s="14" t="s">
        <v>7</v>
      </c>
      <c r="P21" s="14"/>
      <c r="Q21" s="14"/>
      <c r="R21" s="14"/>
      <c r="S21" s="19" t="str">
        <f>R3</f>
        <v>40702810702300000075                                                   .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6:30" s="7" customFormat="1" ht="11.25" customHeight="1">
      <c r="F22" s="18" t="s">
        <v>5</v>
      </c>
      <c r="G22" s="18"/>
      <c r="H22" s="18"/>
      <c r="I22" s="18"/>
      <c r="J22" s="18"/>
      <c r="K22" s="18"/>
      <c r="L22" s="18"/>
      <c r="M22" s="18"/>
      <c r="N22" s="18"/>
      <c r="O22" s="8"/>
      <c r="P22" s="8"/>
      <c r="Q22" s="8"/>
      <c r="R22" s="8"/>
      <c r="S22" s="18" t="s">
        <v>6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6:30" s="7" customFormat="1" ht="21.75" customHeight="1">
      <c r="F23" s="14" t="s">
        <v>13</v>
      </c>
      <c r="G23" s="14"/>
      <c r="H23" s="14"/>
      <c r="I23" s="27" t="str">
        <f>H5</f>
        <v>МБО "ОРГБАНК" (ООО)  г. МОСКВА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9:30" s="7" customFormat="1" ht="10.5" customHeight="1">
      <c r="I24" s="18" t="s">
        <v>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6:30" s="7" customFormat="1" ht="16.5" customHeight="1">
      <c r="F25" s="19" t="s">
        <v>10</v>
      </c>
      <c r="G25" s="19"/>
      <c r="H25" s="19"/>
      <c r="I25" s="19"/>
      <c r="J25" s="19"/>
      <c r="K25" s="19" t="str">
        <f>J7</f>
        <v>044579815    .</v>
      </c>
      <c r="L25" s="19"/>
      <c r="M25" s="19"/>
      <c r="N25" s="19"/>
      <c r="O25" s="14" t="s">
        <v>7</v>
      </c>
      <c r="P25" s="14"/>
      <c r="Q25" s="14"/>
      <c r="R25" s="14"/>
      <c r="S25" s="19" t="str">
        <f>R7</f>
        <v>3О1О181О8ОООООООО815                       .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1:30" s="7" customFormat="1" ht="9.75" customHeight="1">
      <c r="K26" s="20" t="s">
        <v>0</v>
      </c>
      <c r="L26" s="20"/>
      <c r="M26" s="20"/>
      <c r="N26" s="20"/>
      <c r="S26" s="18" t="s">
        <v>9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="7" customFormat="1" ht="1.5" customHeight="1" hidden="1"/>
    <row r="28" spans="6:30" s="7" customFormat="1" ht="13.5" customHeight="1">
      <c r="F28" s="19" t="str">
        <f>E10</f>
        <v>Плательщик: Плотников Николай Юрьевич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="7" customFormat="1" ht="1.5" customHeight="1" hidden="1"/>
    <row r="30" spans="6:30" s="7" customFormat="1" ht="32.25" customHeight="1">
      <c r="F30" s="25" t="str">
        <f>E11</f>
        <v>Назначение платежа:1НДС 18% 445-40 за флюсы паяльные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6:30" s="7" customFormat="1" ht="13.5" customHeight="1">
      <c r="F31" s="15" t="s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2">
        <f>V12</f>
        <v>0</v>
      </c>
      <c r="X31" s="22"/>
      <c r="Y31" s="22" t="str">
        <f>X12</f>
        <v>руб.</v>
      </c>
      <c r="Z31" s="22"/>
      <c r="AA31" s="22">
        <f>Z12</f>
        <v>0</v>
      </c>
      <c r="AB31" s="22"/>
      <c r="AC31" s="22" t="str">
        <f>AB12</f>
        <v>коп.</v>
      </c>
      <c r="AD31" s="22"/>
    </row>
    <row r="32" spans="1:30" s="7" customFormat="1" ht="13.5" customHeight="1">
      <c r="A32" s="15" t="s">
        <v>17</v>
      </c>
      <c r="B32" s="16"/>
      <c r="C32" s="16"/>
      <c r="D32" s="16"/>
      <c r="F32" s="15" t="s">
        <v>2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26"/>
      <c r="X32" s="26"/>
      <c r="Y32" s="14" t="s">
        <v>11</v>
      </c>
      <c r="Z32" s="14"/>
      <c r="AA32" s="20"/>
      <c r="AB32" s="20"/>
      <c r="AC32" s="15" t="s">
        <v>12</v>
      </c>
      <c r="AD32" s="15"/>
    </row>
    <row r="33" spans="1:30" s="7" customFormat="1" ht="4.5" customHeight="1">
      <c r="A33" s="16"/>
      <c r="B33" s="16"/>
      <c r="C33" s="16"/>
      <c r="D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2"/>
      <c r="X33" s="22"/>
      <c r="Y33" s="14"/>
      <c r="Z33" s="14"/>
      <c r="AA33" s="23"/>
      <c r="AB33" s="23"/>
      <c r="AC33" s="15"/>
      <c r="AD33" s="15"/>
    </row>
    <row r="34" spans="1:30" s="7" customFormat="1" ht="7.5" customHeight="1">
      <c r="A34" s="16"/>
      <c r="B34" s="16"/>
      <c r="C34" s="16"/>
      <c r="D34" s="16"/>
      <c r="F34" s="15" t="s">
        <v>3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6">
        <f>V14</f>
        <v>0</v>
      </c>
      <c r="X34" s="26"/>
      <c r="Y34" s="26" t="str">
        <f>X14</f>
        <v>руб.</v>
      </c>
      <c r="Z34" s="26"/>
      <c r="AA34" s="26">
        <f>Z14</f>
        <v>0</v>
      </c>
      <c r="AB34" s="26"/>
      <c r="AC34" s="26" t="str">
        <f>AB14</f>
        <v>коп.</v>
      </c>
      <c r="AD34" s="26"/>
    </row>
    <row r="35" spans="6:30" s="7" customFormat="1" ht="7.5" customHeight="1"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2"/>
      <c r="X35" s="22"/>
      <c r="Y35" s="22"/>
      <c r="Z35" s="22"/>
      <c r="AA35" s="22"/>
      <c r="AB35" s="22"/>
      <c r="AC35" s="22"/>
      <c r="AD35" s="22"/>
    </row>
    <row r="36" s="7" customFormat="1" ht="5.25" customHeight="1">
      <c r="B36" s="17" t="s">
        <v>18</v>
      </c>
    </row>
    <row r="37" spans="2:30" s="7" customFormat="1" ht="13.5" customHeight="1">
      <c r="B37" s="17"/>
      <c r="G37" s="25" t="s">
        <v>15</v>
      </c>
      <c r="H37" s="25"/>
      <c r="I37" s="25"/>
      <c r="J37" s="25"/>
      <c r="K37" s="25"/>
      <c r="L37" s="25"/>
      <c r="M37" s="24" t="s">
        <v>0</v>
      </c>
      <c r="N37" s="24"/>
      <c r="O37" s="24"/>
      <c r="P37" s="24"/>
      <c r="Q37" s="15" t="s">
        <v>14</v>
      </c>
      <c r="R37" s="15"/>
      <c r="S37" s="15"/>
      <c r="T37" s="15"/>
      <c r="W37" s="15" t="str">
        <f>V17</f>
        <v>Дата "     15 апреля 2010 г.</v>
      </c>
      <c r="X37" s="15"/>
      <c r="Y37" s="15"/>
      <c r="Z37" s="15"/>
      <c r="AA37" s="15"/>
      <c r="AB37" s="15"/>
      <c r="AC37" s="15"/>
      <c r="AD37" s="15"/>
    </row>
    <row r="38" ht="0.75" customHeight="1">
      <c r="B38" s="17"/>
    </row>
  </sheetData>
  <mergeCells count="78">
    <mergeCell ref="A32:D34"/>
    <mergeCell ref="F18:AD18"/>
    <mergeCell ref="F30:AD30"/>
    <mergeCell ref="I23:AD23"/>
    <mergeCell ref="S25:AD25"/>
    <mergeCell ref="F28:AD28"/>
    <mergeCell ref="F21:N21"/>
    <mergeCell ref="F19:AD19"/>
    <mergeCell ref="F22:N22"/>
    <mergeCell ref="S21:AD21"/>
    <mergeCell ref="F31:V31"/>
    <mergeCell ref="F32:V33"/>
    <mergeCell ref="F34:V35"/>
    <mergeCell ref="W31:X31"/>
    <mergeCell ref="W32:X33"/>
    <mergeCell ref="W34:X35"/>
    <mergeCell ref="W37:AD37"/>
    <mergeCell ref="AA31:AB31"/>
    <mergeCell ref="AA32:AB33"/>
    <mergeCell ref="AA34:AB35"/>
    <mergeCell ref="Y31:Z31"/>
    <mergeCell ref="Y32:Z33"/>
    <mergeCell ref="Y34:Z35"/>
    <mergeCell ref="AC31:AD31"/>
    <mergeCell ref="AC32:AD33"/>
    <mergeCell ref="AC34:AD35"/>
    <mergeCell ref="O21:R21"/>
    <mergeCell ref="I24:AD24"/>
    <mergeCell ref="S26:AD26"/>
    <mergeCell ref="K25:N25"/>
    <mergeCell ref="K26:N26"/>
    <mergeCell ref="F25:J25"/>
    <mergeCell ref="O25:R25"/>
    <mergeCell ref="F23:H23"/>
    <mergeCell ref="S22:AD22"/>
    <mergeCell ref="M37:P37"/>
    <mergeCell ref="Q37:T37"/>
    <mergeCell ref="G37:L37"/>
    <mergeCell ref="E1:AC1"/>
    <mergeCell ref="E11:AC11"/>
    <mergeCell ref="H5:AC5"/>
    <mergeCell ref="R7:AC7"/>
    <mergeCell ref="E10:AC10"/>
    <mergeCell ref="E12:U12"/>
    <mergeCell ref="E13:U13"/>
    <mergeCell ref="AB12:AC12"/>
    <mergeCell ref="AB13:AC13"/>
    <mergeCell ref="AB14:AC14"/>
    <mergeCell ref="E14:U14"/>
    <mergeCell ref="V12:W12"/>
    <mergeCell ref="V13:W13"/>
    <mergeCell ref="V14:W14"/>
    <mergeCell ref="Z12:AA12"/>
    <mergeCell ref="Z13:AA13"/>
    <mergeCell ref="Z14:AA14"/>
    <mergeCell ref="X12:Y12"/>
    <mergeCell ref="X13:Y13"/>
    <mergeCell ref="X14:Y14"/>
    <mergeCell ref="E3:M3"/>
    <mergeCell ref="E2:AC2"/>
    <mergeCell ref="E4:M4"/>
    <mergeCell ref="R3:AC3"/>
    <mergeCell ref="R4:AC4"/>
    <mergeCell ref="N3:Q3"/>
    <mergeCell ref="A1:D2"/>
    <mergeCell ref="B36:B38"/>
    <mergeCell ref="B16:B17"/>
    <mergeCell ref="H6:AC6"/>
    <mergeCell ref="R8:AC8"/>
    <mergeCell ref="J7:M7"/>
    <mergeCell ref="J8:M8"/>
    <mergeCell ref="E7:I7"/>
    <mergeCell ref="N7:Q7"/>
    <mergeCell ref="V17:AC17"/>
    <mergeCell ref="L17:O17"/>
    <mergeCell ref="P17:S17"/>
    <mergeCell ref="F17:K17"/>
    <mergeCell ref="E5:G5"/>
  </mergeCells>
  <printOptions/>
  <pageMargins left="0.2" right="0.2" top="0.2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hone</cp:lastModifiedBy>
  <cp:lastPrinted>2009-09-09T11:59:50Z</cp:lastPrinted>
  <dcterms:created xsi:type="dcterms:W3CDTF">2009-02-27T11:41:25Z</dcterms:created>
  <dcterms:modified xsi:type="dcterms:W3CDTF">2010-04-09T17:35:24Z</dcterms:modified>
  <cp:category/>
  <cp:version/>
  <cp:contentType/>
  <cp:contentStatus/>
</cp:coreProperties>
</file>